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CFE618FC-E75D-6C41-9589-29F0C9DAC41A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Балл: 1 из 1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Балл: 1.2 из 2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Балл: 1.2 из 2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Балл: 2 из 2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Балл: 0.4 из 2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<sst xmlns="http://schemas.openxmlformats.org/spreadsheetml/2006/main" count="63" uniqueCount="63">
  <si>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</si>
  <si>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Перунов Михаил Александрович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</si>
  <si>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</si>
  <si>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</si>
  <si>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</si>
  <si>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</si>
  <si>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</si>
  <si>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Пыльные бури, Засушливые области (Пустыни), например Сахара. Пыльные бури осуществляют деятельность с суши на океан из-за разницы в давлении между этими объектами. Сильные ветра движутся из центра материка к его окраинам, неся с собой огромные объемы песка в виде пыли
</t>
  </si>
  <si>
    <t xml:space="preserve">Пыльные бури обеспечивают перенос песка в океан, который создает пленку на поверхности, а также оседает на кораллах, что мешает их жизнедеятельности
</t>
  </si>
  <si>
    <t xml:space="preserve">Филиппинское море, Карибское море, Южно-Китайское море
</t>
  </si>
  <si>
    <t xml:space="preserve">Пыльные бури, В связи с разницей в давлении над материком и океаном образуются сильные ветры, которые подхватывают пыль в пустынях и несут ее в океан, таким образом она доходит до других материков.
</t>
  </si>
  <si>
    <t xml:space="preserve">1) Продолжительные высокие температуры
2) Малое количество выпадающих осадков
3) Продолжительная антициклональная погода
</t>
  </si>
  <si>
    <t xml:space="preserve">Монголия
</t>
  </si>
  <si>
    <t xml:space="preserve">Эоловый
</t>
  </si>
  <si>
    <r>
      <rPr>
        <b/>
        <sz val="10"/>
        <color rgb="FFC00000"/>
        <rFont val="Times New Roman"/>
        <family val="1"/>
      </rPr>
      <t>Задача 2</t>
    </r>
  </si>
  <si>
    <t xml:space="preserve">Каменный уголь
</t>
  </si>
  <si>
    <t xml:space="preserve">Алтайская языковая семья, Тюркская языковая группа
</t>
  </si>
  <si>
    <t xml:space="preserve">1) В период половодья дом может быть затоплен
2) В период паводков дом может быть затоплен
3) Грунт у реки может быть перенасыщен влагой, в следствие чего может произойти оползневой процесс вместе с домом, что приведет к его разрушению
4) С утра русла реки может быть покрыто туманом, что вызывает проблемы связанные с ведением жизнедеятельности
</t>
  </si>
  <si>
    <t xml:space="preserve">Хариус помогал выживать, так как эта рыба, ее можно ловить в реке для пропитания
Бурундуки осложняли жизнь семьи, так как создавали новые формы рельефа - норы, которые мешали ведению сельскохозяйственной деятельности, а также могли воровать пропитание у семьи
Кабарга так же осложняла жизнь, так как оказывала негативное воздействие на процессы жизнедеятельности семьи.
</t>
  </si>
  <si>
    <t xml:space="preserve">Береза. На карте мы можем заметить присутствие данного растения в районе проживания семейства. Из коры березы - бересты можно сделать лапти, создать посуду, а также использовать ее, как бумагу, как раз для обучения детей
</t>
  </si>
  <si>
    <t xml:space="preserve">На карте можно заметить, что глубина реки составляет 0,8 метра, что делает ее непроходимой для маломерных судов
</t>
  </si>
  <si>
    <t xml:space="preserve">На запад
</t>
  </si>
  <si>
    <r>
      <rPr>
        <b/>
        <sz val="10"/>
        <color rgb="FFC00000"/>
        <rFont val="Times New Roman"/>
        <family val="1"/>
      </rPr>
      <t>Задача 3</t>
    </r>
  </si>
  <si>
    <t xml:space="preserve">1-р. Адагум - г. Крымск
2-р. Ия - Тулун
3-р. Урал - г. Оренбург
</t>
  </si>
  <si>
    <t xml:space="preserve">1) 2,3 м3/с * 365*24*60*60=31536000*2,3=72532800 м3/год
h=72532800/300=241,776 мм
Ответ: 241,776 мм
2) 171,2 м3/с * 31536000=5398963200 м3/год
h=5398963200/11900=453,694 мм
Ответ: 453,694 мм
3) 62,5 * 31536000 = 1971000000
h=1971000000/82300 = 239,489 мм
Ответ: 239,489 мм
</t>
  </si>
  <si>
    <t xml:space="preserve">1) 241,78/744=0,325
2) 453,69/547=0,829
3) 239,48/362=0,662
</t>
  </si>
  <si>
    <t xml:space="preserve">1) Количество солнечной радиации оказывает влияние на испаряемость, которое соответсвенно уменьшает коэффициент стока. Так в местах с большим объемом солнечной радиации испаряемость больше, данную закономерность мы можем заметить и с нашими реками. В Крыму наибольший показатель испаряемости и наименьший показатель коэффициента стока.
2) Облачность. Чем больше облачность в течение года, тем меньшие показатели испарения на данной территории, в связи с уменьшением доли прямой солнечной радиации. Так в Крыму будет наименьшая облачность в течение года и наименьший коэффициент стока.
3) Насыщаемость пород. Большая часть поступаемых осадков доходят до реки с помощью грунтовых вод, куда они попадают благодаря процессам инфильтрации. Во время данного процесса часть влаги остается в почве, так вот, чем данная почва менее насыщена влагой, тем больше она впитает в себя и не отдаст в грунтовые воды. В Крыму данная способность у почвы наибольшая, так как она крайне сухая, следовательно коэффициент стока будет наименьший.
</t>
  </si>
  <si>
    <t xml:space="preserve">1) 1500 * 3600 = 5400000 м3/час
h = 5400000/300=18000 мм
2) 7500 * 3600 = 27000000 м3/час
h= 27000000/11900=2268,9 мм
3) 3000 * 3600 = 10800000 м3/час
h = 10800000/82300=131,23 мм
</t>
  </si>
  <si>
    <t xml:space="preserve">1) Река Урал течет в достаточно засушливой территории, благодаря чему мощность снега на территории ее бассейна относительно мала, следовательно для обеспечения большого паводка нужна большая территория, с которой все будет идти в один водоток. В Крыму же другая ситуация, там произошли масштабные ливневые осадки, благодаря чему русло реки мгновенно наполнилось водой и сток достиг 1500 м3/с
2) Для р. Адагум характерен паводковый режим, что подтверждается ее расположением и гидрографом. Мы знаем, что для такого типа рек характерно колоссальное повышение уровня стока в момент того самого паводка. Оно может быть настолько масштабным, что всего в два раза меньше, чем у реки Урал
</t>
  </si>
  <si>
    <t xml:space="preserve">Половодье
</t>
  </si>
  <si>
    <t xml:space="preserve">Снеговой
</t>
  </si>
  <si>
    <t xml:space="preserve">Дождевой
</t>
  </si>
  <si>
    <r>
      <rPr>
        <b/>
        <sz val="10"/>
        <color rgb="FFC00000"/>
        <rFont val="Times New Roman"/>
        <family val="1"/>
      </rPr>
      <t>Карта</t>
    </r>
  </si>
  <si>
    <t xml:space="preserve">А) Алтайский край, Б) Ивановская область, В) Камчатский край, Г) Липецкая область, Д) Республика Калмыкия
</t>
  </si>
  <si>
    <t xml:space="preserve">Е) Саратовская область, Ж) Ставропольский край, З) Удмуртская Республика, И) Ханты-Мансийский Автономный Округ, К) Челябинская область
</t>
  </si>
  <si>
    <t xml:space="preserve">Шуя - Б
</t>
  </si>
  <si>
    <t xml:space="preserve">Саратов - Е
</t>
  </si>
  <si>
    <t xml:space="preserve">Грязи - Г
</t>
  </si>
  <si>
    <t xml:space="preserve">Барнаул - А
</t>
  </si>
  <si>
    <t xml:space="preserve">Петропавловск-Камчатский - В
</t>
  </si>
  <si>
    <t xml:space="preserve">Ижевск - З
</t>
  </si>
  <si>
    <t xml:space="preserve">Пятигорск - Ж
</t>
  </si>
  <si>
    <t xml:space="preserve">Чебаркуль - К
</t>
  </si>
  <si>
    <t xml:space="preserve">Элиста - Д
</t>
  </si>
  <si>
    <t xml:space="preserve">Сургут - И
</t>
  </si>
  <si>
    <t xml:space="preserve">А1, В3, З4, Д5, Е2
</t>
  </si>
  <si>
    <t xml:space="preserve">Б4, Г3, Ж5, И2, К1
</t>
  </si>
  <si>
    <r>
      <rPr>
        <b/>
        <sz val="10"/>
        <color rgb="FFC00000"/>
        <rFont val="Times New Roman"/>
        <family val="1"/>
      </rPr>
      <t>Тест</t>
    </r>
  </si>
  <si>
    <t>Г) Северо-Кавказский</t>
  </si>
  <si>
    <t xml:space="preserve">АВГД
</t>
  </si>
  <si>
    <t>Д) слив загрязнённых вод с рисовых чеков (полей)</t>
  </si>
  <si>
    <t xml:space="preserve">А,Б,Д
</t>
  </si>
  <si>
    <t>А) Египет</t>
  </si>
  <si>
    <t>1. А = [Японское море] (0.4)
2. Б = [Охотское море] (0)
3. В = [море Лаптевых] (0)
4. Г = [Чёрное море] (0.4)
5. Д = [Баренцево море] (0.4)</t>
  </si>
  <si>
    <t>1. Б (0.4)
2. В (0.4)
3. А (0)
4. Д (0)
5. Г (0.4)</t>
  </si>
  <si>
    <t>1. А = [Камчатский край] (0.4)
2. Б = [Мурманская область] (0.4)
3. В = [Республика Крым] (0.4)
4. Г = [Ставропольский край] (0.4)
5. Д = [Республика Карелия] (0.4)</t>
  </si>
  <si>
    <t>1. хром, никель = [аккумуляторы и электронные компоненты] (0)
2. алюминий и титановые сплавы = [автомобильная промышленность] (0)
3. медь = [техническая сфера радио- и телевещания] (0.4)
4. бронза и латунь = [нержавеющие стали, устойчивые к коррозии, жаропрочные и огнестойкие] (0)
5. молибден, тантал = [аэрокосмическая промышленность] (0)</t>
  </si>
  <si>
    <t xml:space="preserve">А)Канатная дорога, Б) , В) Нижний Новгород
</t>
  </si>
  <si>
    <t xml:space="preserve">А) Брежнева, Б) Черное, В) Новороссийск
</t>
  </si>
  <si>
    <t xml:space="preserve">А) Кукуруза, Б) Бананы, В) Сахарный тростник
</t>
  </si>
  <si>
    <t xml:space="preserve">А) Майя, Б) Инки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</si>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</sst>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1" fontId="22" fillId="20" borderId="14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5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5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5" fillId="0" borderId="0" xfId="0" applyFont="1" applyAlignment="1">
      <alignment wrapText="1" shrinkToFit="1"/>
    </xf>
    <xf numFmtId="2" fontId="21" fillId="21" borderId="16" xfId="0" applyNumberFormat="1" applyFont="1" applyFill="1" applyBorder="1" applyAlignment="1">
      <alignment horizontal="center" vertical="center"/>
    </xf>
    <xf numFmtId="2" fontId="25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ht="84" x14ac:dyDescent="0.2">
      <c r="A3" s="8" t="s">
        <v>6</v>
      </c>
      <c r="B3" s="27">
        <v>1</v>
      </c>
      <c r="C3" s="28" t="s">
        <v>7</v>
      </c>
      <c r="D3" s="29">
        <v>1</v>
      </c>
      <c r="E3" s="30">
        <v>1</v>
      </c>
    </row>
    <row r="4" spans="1:5" ht="56" x14ac:dyDescent="0.2">
      <c r="A4" s="9"/>
      <c r="B4" s="32">
        <v>2</v>
      </c>
      <c r="C4" s="33" t="s">
        <v>8</v>
      </c>
      <c r="D4" s="29">
        <v>0.25</v>
      </c>
      <c r="E4" s="30">
        <v>0.25</v>
      </c>
    </row>
    <row r="5" spans="1:5" ht="42" x14ac:dyDescent="0.2">
      <c r="A5" s="9"/>
      <c r="B5" s="32">
        <v>3</v>
      </c>
      <c r="C5" s="33" t="s">
        <v>9</v>
      </c>
      <c r="D5" s="29">
        <v>0</v>
      </c>
      <c r="E5" s="30">
        <v>0</v>
      </c>
    </row>
    <row r="6" spans="1:5" ht="70" x14ac:dyDescent="0.2">
      <c r="A6" s="9"/>
      <c r="B6" s="32">
        <v>4</v>
      </c>
      <c r="C6" s="33" t="s">
        <v>10</v>
      </c>
      <c r="D6" s="29">
        <v>1</v>
      </c>
      <c r="E6" s="30">
        <v>1</v>
      </c>
    </row>
    <row r="7" spans="1:5" ht="70" x14ac:dyDescent="0.2">
      <c r="A7" s="9"/>
      <c r="B7" s="32">
        <v>5</v>
      </c>
      <c r="C7" s="33" t="s">
        <v>11</v>
      </c>
      <c r="D7" s="29">
        <v>0</v>
      </c>
      <c r="E7" s="30">
        <v>0</v>
      </c>
    </row>
    <row r="8" spans="1:5" ht="42" x14ac:dyDescent="0.2">
      <c r="A8" s="9"/>
      <c r="B8" s="32">
        <v>6</v>
      </c>
      <c r="C8" s="33" t="s">
        <v>12</v>
      </c>
      <c r="D8" s="29">
        <v>1</v>
      </c>
      <c r="E8" s="30">
        <v>1</v>
      </c>
    </row>
    <row r="9" spans="1:5" ht="42" x14ac:dyDescent="0.2">
      <c r="A9" s="10"/>
      <c r="B9" s="32">
        <v>7</v>
      </c>
      <c r="C9" s="33" t="s">
        <v>13</v>
      </c>
      <c r="D9" s="29">
        <v>0</v>
      </c>
      <c r="E9" s="30">
        <v>0</v>
      </c>
    </row>
    <row r="10" spans="1:5" ht="42" x14ac:dyDescent="0.2">
      <c r="A10" s="11" t="s">
        <v>14</v>
      </c>
      <c r="B10" s="34">
        <v>8</v>
      </c>
      <c r="C10" s="35" t="s">
        <v>15</v>
      </c>
      <c r="D10" s="29">
        <v>0</v>
      </c>
      <c r="E10" s="30">
        <v>0</v>
      </c>
    </row>
    <row r="11" spans="1:5" ht="42" x14ac:dyDescent="0.2">
      <c r="A11" s="12"/>
      <c r="B11" s="34">
        <v>9</v>
      </c>
      <c r="C11" s="35" t="s">
        <v>16</v>
      </c>
      <c r="D11" s="29">
        <v>2</v>
      </c>
      <c r="E11" s="30">
        <v>2</v>
      </c>
    </row>
    <row r="12" spans="1:5" ht="112" x14ac:dyDescent="0.2">
      <c r="A12" s="12"/>
      <c r="B12" s="34">
        <v>10</v>
      </c>
      <c r="C12" s="35" t="s">
        <v>17</v>
      </c>
      <c r="D12" s="29">
        <v>2</v>
      </c>
      <c r="E12" s="30">
        <v>2</v>
      </c>
    </row>
    <row r="13" spans="1:5" ht="126" x14ac:dyDescent="0.2">
      <c r="A13" s="12"/>
      <c r="B13" s="34">
        <v>11</v>
      </c>
      <c r="C13" s="35" t="s">
        <v>18</v>
      </c>
      <c r="D13" s="29">
        <v>2</v>
      </c>
      <c r="E13" s="30">
        <v>2</v>
      </c>
    </row>
    <row r="14" spans="1:5" ht="70" x14ac:dyDescent="0.2">
      <c r="A14" s="12"/>
      <c r="B14" s="34">
        <v>12</v>
      </c>
      <c r="C14" s="35" t="s">
        <v>19</v>
      </c>
      <c r="D14" s="29">
        <v>2</v>
      </c>
      <c r="E14" s="30">
        <v>2</v>
      </c>
    </row>
    <row r="15" spans="1:5" ht="56" x14ac:dyDescent="0.2">
      <c r="A15" s="12"/>
      <c r="B15" s="34">
        <v>13</v>
      </c>
      <c r="C15" s="35" t="s">
        <v>20</v>
      </c>
      <c r="D15" s="29">
        <v>1</v>
      </c>
      <c r="E15" s="30">
        <v>1</v>
      </c>
    </row>
    <row r="16" spans="1:5" ht="42" x14ac:dyDescent="0.2">
      <c r="A16" s="13"/>
      <c r="B16" s="34">
        <v>14</v>
      </c>
      <c r="C16" s="35" t="s">
        <v>21</v>
      </c>
      <c r="D16" s="29">
        <v>0</v>
      </c>
      <c r="E16" s="30">
        <v>0</v>
      </c>
    </row>
    <row r="17" spans="1:5" ht="70" x14ac:dyDescent="0.2">
      <c r="A17" s="14" t="s">
        <v>22</v>
      </c>
      <c r="B17" s="36">
        <v>15</v>
      </c>
      <c r="C17" s="37" t="s">
        <v>23</v>
      </c>
      <c r="D17" s="29">
        <v>3</v>
      </c>
      <c r="E17" s="30">
        <v>3</v>
      </c>
    </row>
    <row r="18" spans="1:5" ht="154" x14ac:dyDescent="0.2">
      <c r="A18" s="15"/>
      <c r="B18" s="36">
        <v>16</v>
      </c>
      <c r="C18" s="37" t="s">
        <v>24</v>
      </c>
      <c r="D18" s="29">
        <v>5</v>
      </c>
      <c r="E18" s="30">
        <v>5</v>
      </c>
    </row>
    <row r="19" spans="1:5" ht="70" x14ac:dyDescent="0.2">
      <c r="A19" s="15"/>
      <c r="B19" s="36">
        <v>17</v>
      </c>
      <c r="C19" s="37" t="s">
        <v>25</v>
      </c>
      <c r="D19" s="29">
        <v>2</v>
      </c>
      <c r="E19" s="30">
        <v>2</v>
      </c>
    </row>
    <row r="20" spans="1:5" ht="238" x14ac:dyDescent="0.2">
      <c r="A20" s="15"/>
      <c r="B20" s="36">
        <v>18</v>
      </c>
      <c r="C20" s="37" t="s">
        <v>26</v>
      </c>
      <c r="D20" s="29">
        <v>0</v>
      </c>
      <c r="E20" s="30">
        <v>0</v>
      </c>
    </row>
    <row r="21" spans="1:5" ht="112" x14ac:dyDescent="0.2">
      <c r="A21" s="15"/>
      <c r="B21" s="36">
        <v>19</v>
      </c>
      <c r="C21" s="37" t="s">
        <v>27</v>
      </c>
      <c r="D21" s="29">
        <v>1.5</v>
      </c>
      <c r="E21" s="30">
        <v>1.5</v>
      </c>
    </row>
    <row r="22" spans="1:5" ht="168" x14ac:dyDescent="0.2">
      <c r="A22" s="15"/>
      <c r="B22" s="36">
        <v>20</v>
      </c>
      <c r="C22" s="37" t="s">
        <v>28</v>
      </c>
      <c r="D22" s="29">
        <v>2</v>
      </c>
      <c r="E22" s="30">
        <v>2</v>
      </c>
    </row>
    <row r="23" spans="1:5" ht="42" x14ac:dyDescent="0.2">
      <c r="A23" s="15"/>
      <c r="B23" s="36">
        <v>21</v>
      </c>
      <c r="C23" s="37" t="s">
        <v>29</v>
      </c>
      <c r="D23" s="29">
        <v>1</v>
      </c>
      <c r="E23" s="30">
        <v>1</v>
      </c>
    </row>
    <row r="24" spans="1:5" ht="42" x14ac:dyDescent="0.2">
      <c r="A24" s="15"/>
      <c r="B24" s="36">
        <v>22</v>
      </c>
      <c r="C24" s="37" t="s">
        <v>30</v>
      </c>
      <c r="D24" s="29">
        <v>1</v>
      </c>
      <c r="E24" s="30">
        <v>1</v>
      </c>
    </row>
    <row r="25" spans="1:5" ht="42" x14ac:dyDescent="0.2">
      <c r="A25" s="16"/>
      <c r="B25" s="36">
        <v>23</v>
      </c>
      <c r="C25" s="37" t="s">
        <v>31</v>
      </c>
      <c r="D25" s="29">
        <v>1</v>
      </c>
      <c r="E25" s="30">
        <v>1</v>
      </c>
    </row>
    <row r="26" spans="1:5" ht="56" x14ac:dyDescent="0.2">
      <c r="A26" s="17" t="s">
        <v>32</v>
      </c>
      <c r="B26" s="38">
        <v>24</v>
      </c>
      <c r="C26" s="39" t="s">
        <v>33</v>
      </c>
      <c r="D26" s="29">
        <v>5</v>
      </c>
      <c r="E26" s="30">
        <v>5</v>
      </c>
    </row>
    <row r="27" spans="1:5" ht="56" x14ac:dyDescent="0.2">
      <c r="A27" s="18"/>
      <c r="B27" s="38">
        <v>25</v>
      </c>
      <c r="C27" s="39" t="s">
        <v>34</v>
      </c>
      <c r="D27" s="29">
        <v>5</v>
      </c>
      <c r="E27" s="30">
        <v>5</v>
      </c>
    </row>
    <row r="28" spans="1:5" ht="42" x14ac:dyDescent="0.2">
      <c r="A28" s="18"/>
      <c r="B28" s="38">
        <v>26</v>
      </c>
      <c r="C28" s="39" t="s">
        <v>35</v>
      </c>
      <c r="D28" s="29">
        <v>0.3</v>
      </c>
      <c r="E28" s="30">
        <v>0.3</v>
      </c>
    </row>
    <row r="29" spans="1:5" ht="42" x14ac:dyDescent="0.2">
      <c r="A29" s="18"/>
      <c r="B29" s="38">
        <v>27</v>
      </c>
      <c r="C29" s="39" t="s">
        <v>36</v>
      </c>
      <c r="D29" s="29">
        <v>1</v>
      </c>
      <c r="E29" s="30">
        <v>1</v>
      </c>
    </row>
    <row r="30" spans="1:5" ht="42" x14ac:dyDescent="0.2">
      <c r="A30" s="18"/>
      <c r="B30" s="38">
        <v>28</v>
      </c>
      <c r="C30" s="39" t="s">
        <v>37</v>
      </c>
      <c r="D30" s="29">
        <v>0.5</v>
      </c>
      <c r="E30" s="30">
        <v>0.5</v>
      </c>
    </row>
    <row r="31" spans="1:5" ht="42" x14ac:dyDescent="0.2">
      <c r="A31" s="18"/>
      <c r="B31" s="38">
        <v>29</v>
      </c>
      <c r="C31" s="39" t="s">
        <v>38</v>
      </c>
      <c r="D31" s="29">
        <v>1</v>
      </c>
      <c r="E31" s="30">
        <v>1</v>
      </c>
    </row>
    <row r="32" spans="1:5" ht="42" x14ac:dyDescent="0.2">
      <c r="A32" s="18"/>
      <c r="B32" s="38">
        <v>30</v>
      </c>
      <c r="C32" s="39" t="s">
        <v>39</v>
      </c>
      <c r="D32" s="29">
        <v>1</v>
      </c>
      <c r="E32" s="30">
        <v>1</v>
      </c>
    </row>
    <row r="33" spans="1:5" ht="42" x14ac:dyDescent="0.2">
      <c r="A33" s="18"/>
      <c r="B33" s="38">
        <v>31</v>
      </c>
      <c r="C33" s="39" t="s">
        <v>40</v>
      </c>
      <c r="D33" s="29">
        <v>1</v>
      </c>
      <c r="E33" s="30">
        <v>1</v>
      </c>
    </row>
    <row r="34" spans="1:5" ht="42" x14ac:dyDescent="0.2">
      <c r="A34" s="18"/>
      <c r="B34" s="38">
        <v>32</v>
      </c>
      <c r="C34" s="39" t="s">
        <v>41</v>
      </c>
      <c r="D34" s="29">
        <v>1</v>
      </c>
      <c r="E34" s="30">
        <v>1</v>
      </c>
    </row>
    <row r="35" spans="1:5" ht="42" x14ac:dyDescent="0.2">
      <c r="A35" s="18"/>
      <c r="B35" s="38">
        <v>33</v>
      </c>
      <c r="C35" s="39" t="s">
        <v>42</v>
      </c>
      <c r="D35" s="29">
        <v>0.5</v>
      </c>
      <c r="E35" s="30">
        <v>0.5</v>
      </c>
    </row>
    <row r="36" spans="1:5" ht="42" x14ac:dyDescent="0.2">
      <c r="A36" s="18"/>
      <c r="B36" s="38">
        <v>34</v>
      </c>
      <c r="C36" s="39" t="s">
        <v>43</v>
      </c>
      <c r="D36" s="29">
        <v>1</v>
      </c>
      <c r="E36" s="30">
        <v>1</v>
      </c>
    </row>
    <row r="37" spans="1:5" ht="42" x14ac:dyDescent="0.2">
      <c r="A37" s="18"/>
      <c r="B37" s="38">
        <v>35</v>
      </c>
      <c r="C37" s="39" t="s">
        <v>44</v>
      </c>
      <c r="D37" s="29">
        <v>0.5</v>
      </c>
      <c r="E37" s="30">
        <v>0.5</v>
      </c>
    </row>
    <row r="38" spans="1:5" ht="42" x14ac:dyDescent="0.2">
      <c r="A38" s="18"/>
      <c r="B38" s="38">
        <v>36</v>
      </c>
      <c r="C38" s="39" t="s">
        <v>45</v>
      </c>
      <c r="D38" s="29">
        <v>3</v>
      </c>
      <c r="E38" s="30">
        <v>3</v>
      </c>
    </row>
    <row r="39" spans="1:5" ht="42" x14ac:dyDescent="0.2">
      <c r="A39" s="19"/>
      <c r="B39" s="38">
        <v>37</v>
      </c>
      <c r="C39" s="39" t="s">
        <v>46</v>
      </c>
      <c r="D39" s="29">
        <v>5</v>
      </c>
      <c r="E39" s="30">
        <v>5</v>
      </c>
    </row>
    <row r="40" spans="1:5" x14ac:dyDescent="0.2">
      <c r="A40" s="20" t="s">
        <v>47</v>
      </c>
      <c r="B40" s="40">
        <v>38</v>
      </c>
      <c r="C40" s="41" t="s">
        <v>48</v>
      </c>
      <c r="D40" s="29">
        <v>0</v>
      </c>
      <c r="E40" s="30">
        <v>0</v>
      </c>
    </row>
    <row r="41" spans="1:5" ht="42" x14ac:dyDescent="0.2">
      <c r="A41" s="21"/>
      <c r="B41" s="40">
        <v>39</v>
      </c>
      <c r="C41" s="41" t="s">
        <v>49</v>
      </c>
      <c r="D41" s="29">
        <v>0.4</v>
      </c>
      <c r="E41" s="30">
        <v>0.4</v>
      </c>
    </row>
    <row r="42" spans="1:5" x14ac:dyDescent="0.2">
      <c r="A42" s="21"/>
      <c r="B42" s="40">
        <v>40</v>
      </c>
      <c r="C42" s="41" t="s">
        <v>50</v>
      </c>
      <c r="D42" s="29">
        <v>0</v>
      </c>
      <c r="E42" s="30">
        <v>0</v>
      </c>
    </row>
    <row r="43" spans="1:5" ht="42" x14ac:dyDescent="0.2">
      <c r="A43" s="21"/>
      <c r="B43" s="40">
        <v>41</v>
      </c>
      <c r="C43" s="41" t="s">
        <v>51</v>
      </c>
      <c r="D43" s="29">
        <v>1</v>
      </c>
      <c r="E43" s="30">
        <v>1</v>
      </c>
    </row>
    <row r="44" spans="1:5" x14ac:dyDescent="0.2">
      <c r="A44" s="21"/>
      <c r="B44" s="40">
        <v>42</v>
      </c>
      <c r="C44" s="41" t="s">
        <v>52</v>
      </c>
      <c r="D44" s="29">
        <v>1</v>
      </c>
      <c r="E44" s="30">
        <v>1</v>
      </c>
    </row>
    <row r="45" spans="1:5" ht="70" x14ac:dyDescent="0.2">
      <c r="A45" s="21"/>
      <c r="B45" s="40">
        <v>43</v>
      </c>
      <c r="C45" s="41" t="s">
        <v>53</v>
      </c>
      <c r="D45" s="29">
        <v>1.2</v>
      </c>
      <c r="E45" s="30">
        <v>1.2</v>
      </c>
    </row>
    <row r="46" spans="1:5" ht="70" x14ac:dyDescent="0.2">
      <c r="A46" s="21"/>
      <c r="B46" s="40">
        <v>44</v>
      </c>
      <c r="C46" s="41" t="s">
        <v>54</v>
      </c>
      <c r="D46" s="29">
        <v>1.2</v>
      </c>
      <c r="E46" s="30">
        <v>1.2</v>
      </c>
    </row>
    <row r="47" spans="1:5" ht="70" x14ac:dyDescent="0.2">
      <c r="A47" s="21"/>
      <c r="B47" s="40">
        <v>45</v>
      </c>
      <c r="C47" s="41" t="s">
        <v>55</v>
      </c>
      <c r="D47" s="29">
        <v>2</v>
      </c>
      <c r="E47" s="30">
        <v>2</v>
      </c>
    </row>
    <row r="48" spans="1:5" ht="84" x14ac:dyDescent="0.2">
      <c r="A48" s="21"/>
      <c r="B48" s="40">
        <v>46</v>
      </c>
      <c r="C48" s="41" t="s">
        <v>56</v>
      </c>
      <c r="D48" s="29">
        <v>0.4</v>
      </c>
      <c r="E48" s="30">
        <v>0.4</v>
      </c>
    </row>
    <row r="49" spans="1:5" ht="14.25" customHeight="1" x14ac:dyDescent="0.2">
      <c r="A49" s="21"/>
      <c r="B49" s="40">
        <v>47</v>
      </c>
      <c r="C49" s="41" t="s">
        <v>57</v>
      </c>
      <c r="D49" s="29">
        <v>0</v>
      </c>
      <c r="E49" s="30">
        <v>0</v>
      </c>
    </row>
    <row r="50" spans="1:5" ht="12.75" customHeight="1" x14ac:dyDescent="0.2">
      <c r="A50" s="21"/>
      <c r="B50" s="40">
        <v>48</v>
      </c>
      <c r="C50" s="41" t="s">
        <v>58</v>
      </c>
      <c r="D50" s="29">
        <v>2</v>
      </c>
      <c r="E50" s="30">
        <v>2</v>
      </c>
    </row>
    <row r="51" spans="1:5" ht="12.75" customHeight="1" x14ac:dyDescent="0.2">
      <c r="A51" s="21"/>
      <c r="B51" s="40">
        <v>49</v>
      </c>
      <c r="C51" s="41" t="s">
        <v>59</v>
      </c>
      <c r="D51" s="29">
        <v>1</v>
      </c>
      <c r="E51" s="30">
        <v>1</v>
      </c>
    </row>
    <row r="52" spans="1:5" ht="13.5" customHeight="1" x14ac:dyDescent="0.2">
      <c r="A52" s="22"/>
      <c r="B52" s="40">
        <v>50</v>
      </c>
      <c r="C52" s="41" t="s">
        <v>60</v>
      </c>
      <c r="D52" s="29">
        <v>1.5</v>
      </c>
      <c r="E52" s="30">
        <v>1.5</v>
      </c>
    </row>
    <row r="53" spans="1:5" s="43" customFormat="1" ht="32" customHeight="1" x14ac:dyDescent="0.2">
      <c r="A53" s="23" t="s">
        <v>61</v>
      </c>
      <c r="B53" s="23"/>
      <c r="C53" s="23"/>
      <c r="D53" s="42">
        <f>SUM(D3:D52)</f>
        <v>66.25</v>
      </c>
      <c r="E53" s="30"/>
    </row>
    <row r="54" spans="1:5" s="43" customFormat="1" ht="32" customHeight="1" x14ac:dyDescent="0.2">
      <c r="A54" s="23" t="s">
        <v>62</v>
      </c>
      <c r="B54" s="23"/>
      <c r="C54" s="23"/>
      <c r="D54" s="24"/>
      <c r="E54" s="44">
        <f>SUM(E3:E53)</f>
        <v>66.25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2025-05-11T10:41:58Z</dcterms:modified>
</cp:coreProperties>
</file>